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90" windowWidth="20115" windowHeight="67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<sst xmlns="http://schemas.openxmlformats.org/spreadsheetml/2006/main" count="21" uniqueCount="21">
  <si>
    <t>р.п. Коченево</t>
  </si>
  <si>
    <t>р.п. Чик</t>
  </si>
  <si>
    <t>Дупленский с\с</t>
  </si>
  <si>
    <t>Краснотальский с\с</t>
  </si>
  <si>
    <t>Кремлевский с\с</t>
  </si>
  <si>
    <t>Крутологовский с\с</t>
  </si>
  <si>
    <t>Леснополянский с\с</t>
  </si>
  <si>
    <t>Новомихайловский с\с</t>
  </si>
  <si>
    <t>Овчиниковский с\с</t>
  </si>
  <si>
    <t>Поваренский с\с</t>
  </si>
  <si>
    <t>Прокудский с\с</t>
  </si>
  <si>
    <t>Совхозный с\с</t>
  </si>
  <si>
    <t>Федосихинский с\с</t>
  </si>
  <si>
    <t>Целинный с\с</t>
  </si>
  <si>
    <t>Чистопольский с\с</t>
  </si>
  <si>
    <t>Шагаловский с\с</t>
  </si>
  <si>
    <t>Наименование МО</t>
  </si>
  <si>
    <t>Итого</t>
  </si>
  <si>
    <t>Сумма (руб)</t>
  </si>
  <si>
    <t xml:space="preserve">Распределение дотаций на выравнивание уровня бюджетной обеспеченности поселений Коченевского района на 2019 год
</t>
  </si>
  <si>
    <t xml:space="preserve">Приложение № 12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</si>
</sst>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/>
    <xf numFmtId="4" fontId="3" fillId="0" borderId="3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tabSelected="1" workbookViewId="0">
      <selection activeCell="C2" sqref="C2"/>
    </sheetView>
  </sheetViews>
  <sheetFormatPr defaultRowHeight="15" x14ac:dyDescent="0.25"/>
  <cols>
    <col min="1" max="1" width="4.5703125" customWidth="1"/>
    <col min="2" max="2" width="40.28515625" customWidth="1"/>
    <col min="3" max="3" width="36.85546875" customWidth="1"/>
  </cols>
  <sheetData>
    <row r="2" spans="2:3" ht="95.25" customHeight="1" x14ac:dyDescent="0.25">
      <c r="C2" s="12" t="s">
        <v>20</v>
      </c>
    </row>
    <row r="3" spans="2:3" x14ac:dyDescent="0.25">
      <c r="B3" s="10" t="s">
        <v>19</v>
      </c>
      <c r="C3" s="11"/>
    </row>
    <row r="4" spans="2:3" ht="15" customHeight="1" x14ac:dyDescent="0.25">
      <c r="B4" s="11"/>
      <c r="C4" s="11"/>
    </row>
    <row r="5" spans="2:3" ht="67.5" customHeight="1" x14ac:dyDescent="0.25">
      <c r="B5" s="11"/>
      <c r="C5" s="11"/>
    </row>
    <row r="6" spans="2:3" ht="15.75" thickBot="1" x14ac:dyDescent="0.3"/>
    <row r="7" spans="2:3" x14ac:dyDescent="0.25">
      <c r="B7" s="7" t="s">
        <v>16</v>
      </c>
      <c r="C7" s="7" t="s">
        <v>18</v>
      </c>
    </row>
    <row r="8" spans="2:3" ht="15.75" thickBot="1" x14ac:dyDescent="0.3">
      <c r="B8" s="8"/>
      <c r="C8" s="9"/>
    </row>
    <row r="9" spans="2:3" ht="27.75" customHeight="1" thickBot="1" x14ac:dyDescent="0.3">
      <c r="B9" s="1" t="s">
        <v>0</v>
      </c>
      <c r="C9" s="4">
        <v>16054000</v>
      </c>
    </row>
    <row r="10" spans="2:3" ht="29.25" customHeight="1" thickBot="1" x14ac:dyDescent="0.3">
      <c r="B10" s="1" t="s">
        <v>1</v>
      </c>
      <c r="C10" s="4">
        <v>5331600</v>
      </c>
    </row>
    <row r="11" spans="2:3" ht="27" customHeight="1" thickBot="1" x14ac:dyDescent="0.3">
      <c r="B11" s="1" t="s">
        <v>2</v>
      </c>
      <c r="C11" s="4">
        <v>2746600</v>
      </c>
    </row>
    <row r="12" spans="2:3" ht="31.5" customHeight="1" thickBot="1" x14ac:dyDescent="0.3">
      <c r="B12" s="1" t="s">
        <v>3</v>
      </c>
      <c r="C12" s="4">
        <v>2107600</v>
      </c>
    </row>
    <row r="13" spans="2:3" ht="32.25" customHeight="1" thickBot="1" x14ac:dyDescent="0.3">
      <c r="B13" s="1" t="s">
        <v>4</v>
      </c>
      <c r="C13" s="4">
        <v>3804200</v>
      </c>
    </row>
    <row r="14" spans="2:3" ht="30" customHeight="1" thickBot="1" x14ac:dyDescent="0.3">
      <c r="B14" s="1" t="s">
        <v>5</v>
      </c>
      <c r="C14" s="4">
        <v>2354400</v>
      </c>
    </row>
    <row r="15" spans="2:3" ht="32.25" customHeight="1" thickBot="1" x14ac:dyDescent="0.3">
      <c r="B15" s="1" t="s">
        <v>6</v>
      </c>
      <c r="C15" s="4">
        <v>2592200</v>
      </c>
    </row>
    <row r="16" spans="2:3" ht="29.25" customHeight="1" thickBot="1" x14ac:dyDescent="0.3">
      <c r="B16" s="1" t="s">
        <v>7</v>
      </c>
      <c r="C16" s="4">
        <v>3028800</v>
      </c>
    </row>
    <row r="17" spans="2:3" ht="29.25" customHeight="1" thickBot="1" x14ac:dyDescent="0.3">
      <c r="B17" s="1" t="s">
        <v>8</v>
      </c>
      <c r="C17" s="4">
        <v>2650200</v>
      </c>
    </row>
    <row r="18" spans="2:3" ht="27" customHeight="1" thickBot="1" x14ac:dyDescent="0.3">
      <c r="B18" s="1" t="s">
        <v>9</v>
      </c>
      <c r="C18" s="4">
        <v>2962700</v>
      </c>
    </row>
    <row r="19" spans="2:3" ht="27" customHeight="1" thickBot="1" x14ac:dyDescent="0.3">
      <c r="B19" s="1" t="s">
        <v>10</v>
      </c>
      <c r="C19" s="4">
        <v>12432900</v>
      </c>
    </row>
    <row r="20" spans="2:3" ht="23.25" customHeight="1" thickBot="1" x14ac:dyDescent="0.3">
      <c r="B20" s="1" t="s">
        <v>11</v>
      </c>
      <c r="C20" s="4">
        <v>3426200</v>
      </c>
    </row>
    <row r="21" spans="2:3" ht="24" customHeight="1" thickBot="1" x14ac:dyDescent="0.3">
      <c r="B21" s="1" t="s">
        <v>12</v>
      </c>
      <c r="C21" s="4">
        <v>2282700</v>
      </c>
    </row>
    <row r="22" spans="2:3" ht="29.25" customHeight="1" thickBot="1" x14ac:dyDescent="0.3">
      <c r="B22" s="1" t="s">
        <v>13</v>
      </c>
      <c r="C22" s="4">
        <v>3344100</v>
      </c>
    </row>
    <row r="23" spans="2:3" ht="27" customHeight="1" thickBot="1" x14ac:dyDescent="0.3">
      <c r="B23" s="1" t="s">
        <v>14</v>
      </c>
      <c r="C23" s="4">
        <v>4694000</v>
      </c>
    </row>
    <row r="24" spans="2:3" ht="24" customHeight="1" thickBot="1" x14ac:dyDescent="0.3">
      <c r="B24" s="2" t="s">
        <v>15</v>
      </c>
      <c r="C24" s="5">
        <v>2320200</v>
      </c>
    </row>
    <row r="25" spans="2:3" ht="26.25" customHeight="1" thickBot="1" x14ac:dyDescent="0.35">
      <c r="B25" s="3" t="s">
        <v>17</v>
      </c>
      <c r="C25" s="6">
        <f>SUM(C9:C24)</f>
        <v>72132400</v>
      </c>
    </row>
  </sheetData>
  <mergeCells count="3">
    <mergeCell ref="B7:B8"/>
    <mergeCell ref="C7:C8"/>
    <mergeCell ref="B3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cp:lastPrinted>2018-12-25T10:06:35Z</cp:lastPrinted>
  <dcterms:created xsi:type="dcterms:W3CDTF">2018-11-10T02:55:48Z</dcterms:created>
  <dcterms:modified xsi:type="dcterms:W3CDTF">2018-12-25T10:06:38Z</dcterms:modified>
</cp:coreProperties>
</file>